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0"/>
  </bookViews>
  <sheets>
    <sheet name="ปก" sheetId="1" r:id="rId1"/>
    <sheet name="ประเภทความเดือดร้อน" sheetId="2" r:id="rId2"/>
    <sheet name="รายเดือน" sheetId="3" r:id="rId3"/>
  </sheets>
  <definedNames/>
  <calcPr fullCalcOnLoad="1"/>
</workbook>
</file>

<file path=xl/sharedStrings.xml><?xml version="1.0" encoding="utf-8"?>
<sst xmlns="http://schemas.openxmlformats.org/spreadsheetml/2006/main" count="144" uniqueCount="76">
  <si>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</si>
  <si>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</si>
  <si>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</si>
  <si>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</si>
  <si>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</si>
  <si>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</si>
  <si>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</si>
  <si>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</si>
  <si>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</si>
  <si>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</si>
  <si>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</si>
  <si>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</si>
  <si>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</si>
  <si>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</si>
  <si>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</si>
  <si>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</si>
  <si>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</si>
  <si>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</si>
  <si>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</si>
  <si>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</si>
  <si>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</si>
  <si>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</si>
  <si>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</si>
  <si>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</si>
  <si>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</si>
  <si>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</si>
  <si>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</si>
  <si>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</si>
  <si>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</si>
  <si>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</si>
  <si>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</si>
  <si>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</si>
  <si>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</si>
  <si>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</si>
  <si>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</si>
  <si>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</si>
  <si>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</si>
  <si>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</si>
  <si>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</si>
  <si>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</si>
  <si>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</si>
  <si>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</si>
  <si>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</si>
  <si>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</si>
  <si>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</si>
  <si>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</si>
  <si>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</si>
  <si>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</si>
  <si>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</si>
  <si>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</si>
  <si>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</si>
  <si>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</si>
  <si>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</si>
  <si>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</si>
  <si>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</si>
  <si>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</si>
  <si>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</si>
  <si>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</si>
  <si>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</si>
  <si>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การร้องเรียนโรงงาน</t>
  </si>
  <si>
    <t>ธันวาคม</t>
  </si>
  <si>
    <t>ปี 2564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</si>
  <si>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</si>
  <si>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</si>
  <si>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</si>
  <si>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</si>
  <si>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>ปี 2566</t>
  </si>
  <si>
    <t xml:space="preserve"> ปี 2564</t>
  </si>
  <si>
    <t>จากวันที่ 1 ตุลาคม 2566    ถึงวันที่ 31 ตุลาคม 2566</t>
  </si>
  <si>
    <t xml:space="preserve"> สรุปจำนวนเรื่องร้องเรียนตามประเภทความเดือดร้อน
เดือนตุลาคม ปี  2564 - 2566</t>
  </si>
  <si>
    <t>จำนวนที่รับเรื่องทั้งหมด : 28 เรื่อง 
แยกรายประเภทได้ดังนี้</t>
  </si>
  <si>
    <t>จากวันที่ 1 ตุลาคม 2565    ถึงวันที่ 31 ตุลาคม 2565</t>
  </si>
  <si>
    <t xml:space="preserve">จำนวนที่รับเรื่องทั้งหมด : 33 เรื่อง 
แยกรายประเภทได้ดังนี้ </t>
  </si>
  <si>
    <t>จากวันที่ 1 ตุลาคม 2564    ถึงวันที่ 31 ตุลาคม 2564</t>
  </si>
  <si>
    <t xml:space="preserve">จำนวนที่รับเรื่องทั้งหมด : 34 เรื่อง 
แยกรายประเภทได้ดังนี้ </t>
  </si>
  <si>
    <t>รายงาน ณ วันที่ 10 พฤศจิกายน 2566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</si>
</sst>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b/>
      <sz val="18"/>
      <color indexed="8"/>
      <name val="TH SarabunPSK"/>
      <family val="2"/>
    </font>
    <font>
      <sz val="16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sz val="11"/>
      <color theme="1"/>
      <name val="Tahoma"/>
      <family val="2"/>
    </font>
    <font>
      <b/>
      <sz val="20"/>
      <color rgb="FFFF6600"/>
      <name val="JasmineUPC"/>
      <family val="1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8"/>
      <color theme="1"/>
      <name val="TH SarabunPSK"/>
      <family val="2"/>
    </font>
    <font>
      <b/>
      <sz val="16"/>
      <color rgb="FF000000"/>
      <name val="Angsana New"/>
      <family val="1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Alignment="1">
      <alignment wrapText="1"/>
    </xf>
    <xf numFmtId="0" fontId="61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right" vertical="center" wrapText="1"/>
    </xf>
    <xf numFmtId="0" fontId="65" fillId="0" borderId="0" xfId="0" applyFont="1" applyAlignment="1">
      <alignment horizontal="right" vertical="top"/>
    </xf>
    <xf numFmtId="0" fontId="62" fillId="0" borderId="13" xfId="0" applyFont="1" applyBorder="1" applyAlignment="1">
      <alignment horizontal="right" vertical="center" wrapText="1"/>
    </xf>
    <xf numFmtId="0" fontId="62" fillId="0" borderId="14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righ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right" vertical="center" wrapText="1"/>
    </xf>
    <xf numFmtId="0" fontId="59" fillId="0" borderId="15" xfId="0" applyFont="1" applyBorder="1" applyAlignment="1">
      <alignment/>
    </xf>
    <xf numFmtId="0" fontId="59" fillId="0" borderId="12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right" vertical="center" wrapText="1"/>
    </xf>
    <xf numFmtId="0" fontId="62" fillId="0" borderId="12" xfId="0" applyFont="1" applyBorder="1" applyAlignment="1">
      <alignment/>
    </xf>
    <xf numFmtId="0" fontId="62" fillId="0" borderId="12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" fontId="59" fillId="0" borderId="0" xfId="0" applyNumberFormat="1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right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0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/>
    </xf>
    <xf numFmtId="0" fontId="59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68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3" fillId="34" borderId="18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8" fillId="0" borderId="29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3" fillId="33" borderId="30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"/>
  <sheetViews>
    <sheetView tabSelected="1" view="pageLayout" workbookViewId="0" topLeftCell="A1">
      <selection activeCell="C16" sqref="C16"/>
    </sheetView>
  </sheetViews>
  <sheetFormatPr defaultColWidth="9.140625" defaultRowHeight="15"/>
  <sheetData>
    <row r="7" spans="1:9" ht="27.75">
      <c r="A7" s="55" t="s">
        <v>59</v>
      </c>
      <c r="B7" s="56"/>
      <c r="C7" s="56"/>
      <c r="D7" s="56"/>
      <c r="E7" s="56"/>
      <c r="F7" s="56"/>
      <c r="G7" s="56"/>
      <c r="H7" s="56"/>
      <c r="I7" s="56"/>
    </row>
  </sheetData>
  <sheetProtection/>
  <mergeCells count="1"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view="pageLayout" workbookViewId="0" topLeftCell="A1">
      <selection activeCell="E13" sqref="E13"/>
    </sheetView>
  </sheetViews>
  <sheetFormatPr defaultColWidth="9.140625" defaultRowHeight="15"/>
  <cols>
    <col min="1" max="1" width="12.00390625" style="3" customWidth="1"/>
    <col min="2" max="2" width="9.421875" style="3" customWidth="1"/>
    <col min="3" max="3" width="23.28125" style="3" customWidth="1"/>
    <col min="4" max="4" width="13.57421875" style="8" customWidth="1"/>
    <col min="5" max="6" width="13.57421875" style="3" customWidth="1"/>
    <col min="7" max="16384" width="9.00390625" style="1" customWidth="1"/>
  </cols>
  <sheetData>
    <row r="1" spans="1:6" s="4" customFormat="1" ht="49.5" customHeight="1">
      <c r="A1" s="72" t="s">
        <v>69</v>
      </c>
      <c r="B1" s="72"/>
      <c r="C1" s="72"/>
      <c r="D1" s="72"/>
      <c r="E1" s="72"/>
      <c r="F1" s="72"/>
    </row>
    <row r="2" spans="1:6" ht="23.25" customHeight="1">
      <c r="A2" s="76" t="s">
        <v>0</v>
      </c>
      <c r="B2" s="77"/>
      <c r="C2" s="78"/>
      <c r="D2" s="51" t="s">
        <v>67</v>
      </c>
      <c r="E2" s="51" t="s">
        <v>65</v>
      </c>
      <c r="F2" s="51" t="s">
        <v>66</v>
      </c>
    </row>
    <row r="3" spans="1:6" ht="15.75" customHeight="1">
      <c r="A3" s="79"/>
      <c r="B3" s="61"/>
      <c r="C3" s="80"/>
      <c r="D3" s="53" t="s">
        <v>1</v>
      </c>
      <c r="E3" s="53" t="s">
        <v>1</v>
      </c>
      <c r="F3" s="28" t="s">
        <v>1</v>
      </c>
    </row>
    <row r="4" spans="1:6" ht="18.75" customHeight="1">
      <c r="A4" s="73" t="s">
        <v>2</v>
      </c>
      <c r="B4" s="74"/>
      <c r="C4" s="75"/>
      <c r="D4" s="38">
        <v>20</v>
      </c>
      <c r="E4" s="39">
        <v>20</v>
      </c>
      <c r="F4" s="38">
        <v>9</v>
      </c>
    </row>
    <row r="5" spans="1:6" ht="18.75" customHeight="1">
      <c r="A5" s="73" t="s">
        <v>3</v>
      </c>
      <c r="B5" s="74"/>
      <c r="C5" s="75"/>
      <c r="D5" s="38">
        <v>5</v>
      </c>
      <c r="E5" s="39">
        <v>6</v>
      </c>
      <c r="F5" s="38">
        <v>2</v>
      </c>
    </row>
    <row r="6" spans="1:6" ht="18.75" customHeight="1">
      <c r="A6" s="73" t="s">
        <v>4</v>
      </c>
      <c r="B6" s="74"/>
      <c r="C6" s="75"/>
      <c r="D6" s="38">
        <v>5</v>
      </c>
      <c r="E6" s="39">
        <v>12</v>
      </c>
      <c r="F6" s="38">
        <v>8</v>
      </c>
    </row>
    <row r="7" spans="1:6" ht="18.75" customHeight="1">
      <c r="A7" s="73" t="s">
        <v>5</v>
      </c>
      <c r="B7" s="74"/>
      <c r="C7" s="75"/>
      <c r="D7" s="38">
        <v>12</v>
      </c>
      <c r="E7" s="39">
        <v>12</v>
      </c>
      <c r="F7" s="38">
        <v>12</v>
      </c>
    </row>
    <row r="8" spans="1:6" ht="18.75" customHeight="1">
      <c r="A8" s="73" t="s">
        <v>6</v>
      </c>
      <c r="B8" s="74"/>
      <c r="C8" s="75"/>
      <c r="D8" s="38">
        <v>7</v>
      </c>
      <c r="E8" s="39">
        <v>7</v>
      </c>
      <c r="F8" s="38">
        <v>2</v>
      </c>
    </row>
    <row r="9" spans="1:6" ht="18.75" customHeight="1">
      <c r="A9" s="73" t="s">
        <v>7</v>
      </c>
      <c r="B9" s="74"/>
      <c r="C9" s="75"/>
      <c r="D9" s="38">
        <v>5</v>
      </c>
      <c r="E9" s="39">
        <v>6</v>
      </c>
      <c r="F9" s="38">
        <v>6</v>
      </c>
    </row>
    <row r="10" spans="1:6" ht="18.75" customHeight="1">
      <c r="A10" s="73" t="s">
        <v>8</v>
      </c>
      <c r="B10" s="74"/>
      <c r="C10" s="75"/>
      <c r="D10" s="38">
        <v>5</v>
      </c>
      <c r="E10" s="39">
        <v>4</v>
      </c>
      <c r="F10" s="38">
        <v>4</v>
      </c>
    </row>
    <row r="11" spans="1:6" ht="18.75" customHeight="1">
      <c r="A11" s="73" t="s">
        <v>9</v>
      </c>
      <c r="B11" s="74"/>
      <c r="C11" s="75"/>
      <c r="D11" s="38">
        <v>2</v>
      </c>
      <c r="E11" s="39">
        <v>4</v>
      </c>
      <c r="F11" s="38">
        <v>2</v>
      </c>
    </row>
    <row r="12" spans="1:6" ht="18.75" customHeight="1">
      <c r="A12" s="73" t="s">
        <v>10</v>
      </c>
      <c r="B12" s="74"/>
      <c r="C12" s="75"/>
      <c r="D12" s="38">
        <v>1</v>
      </c>
      <c r="E12" s="39">
        <v>1</v>
      </c>
      <c r="F12" s="38">
        <v>0</v>
      </c>
    </row>
    <row r="13" spans="1:6" s="3" customFormat="1" ht="18.75" customHeight="1">
      <c r="A13" s="73" t="s">
        <v>11</v>
      </c>
      <c r="B13" s="74"/>
      <c r="C13" s="75"/>
      <c r="D13" s="38">
        <v>6</v>
      </c>
      <c r="E13" s="39">
        <v>7</v>
      </c>
      <c r="F13" s="38">
        <v>2</v>
      </c>
    </row>
    <row r="14" spans="1:6" s="3" customFormat="1" ht="18.75" customHeight="1">
      <c r="A14" s="73" t="s">
        <v>12</v>
      </c>
      <c r="B14" s="74"/>
      <c r="C14" s="75"/>
      <c r="D14" s="38">
        <v>3</v>
      </c>
      <c r="E14" s="39">
        <v>1</v>
      </c>
      <c r="F14" s="38">
        <v>1</v>
      </c>
    </row>
    <row r="15" spans="1:6" s="3" customFormat="1" ht="18.75" customHeight="1">
      <c r="A15" s="73" t="s">
        <v>13</v>
      </c>
      <c r="B15" s="74"/>
      <c r="C15" s="75"/>
      <c r="D15" s="38">
        <v>4</v>
      </c>
      <c r="E15" s="39">
        <v>5</v>
      </c>
      <c r="F15" s="38">
        <v>2</v>
      </c>
    </row>
    <row r="16" spans="1:6" s="3" customFormat="1" ht="18.75" customHeight="1">
      <c r="A16" s="73" t="s">
        <v>14</v>
      </c>
      <c r="B16" s="74"/>
      <c r="C16" s="75"/>
      <c r="D16" s="38">
        <v>0</v>
      </c>
      <c r="E16" s="39">
        <v>0</v>
      </c>
      <c r="F16" s="38">
        <v>0</v>
      </c>
    </row>
    <row r="17" spans="1:6" s="3" customFormat="1" ht="18.75" customHeight="1">
      <c r="A17" s="73" t="s">
        <v>15</v>
      </c>
      <c r="B17" s="74"/>
      <c r="C17" s="75"/>
      <c r="D17" s="38">
        <v>3</v>
      </c>
      <c r="E17" s="39">
        <v>1</v>
      </c>
      <c r="F17" s="38">
        <v>1</v>
      </c>
    </row>
    <row r="18" spans="1:6" s="3" customFormat="1" ht="18.75" customHeight="1">
      <c r="A18" s="73" t="s">
        <v>16</v>
      </c>
      <c r="B18" s="74"/>
      <c r="C18" s="75"/>
      <c r="D18" s="38">
        <v>3</v>
      </c>
      <c r="E18" s="39">
        <v>5</v>
      </c>
      <c r="F18" s="38">
        <v>4</v>
      </c>
    </row>
    <row r="19" spans="1:6" s="3" customFormat="1" ht="18.75" customHeight="1">
      <c r="A19" s="73" t="s">
        <v>17</v>
      </c>
      <c r="B19" s="74"/>
      <c r="C19" s="75"/>
      <c r="D19" s="38">
        <v>5</v>
      </c>
      <c r="E19" s="39">
        <v>2</v>
      </c>
      <c r="F19" s="38">
        <v>2</v>
      </c>
    </row>
    <row r="20" spans="1:6" s="3" customFormat="1" ht="18.75" customHeight="1">
      <c r="A20" s="82" t="s">
        <v>44</v>
      </c>
      <c r="B20" s="83"/>
      <c r="C20" s="84"/>
      <c r="D20" s="38">
        <f>SUM(D4:D19)</f>
        <v>86</v>
      </c>
      <c r="E20" s="38">
        <f>SUM(E4:E19)</f>
        <v>93</v>
      </c>
      <c r="F20" s="38">
        <f>SUM(F4:F19)</f>
        <v>57</v>
      </c>
    </row>
    <row r="21" spans="1:6" s="3" customFormat="1" ht="18.75" customHeight="1">
      <c r="A21" s="46"/>
      <c r="B21" s="46"/>
      <c r="C21" s="46"/>
      <c r="D21" s="44"/>
      <c r="E21" s="44"/>
      <c r="F21" s="44"/>
    </row>
    <row r="22" spans="1:6" s="3" customFormat="1" ht="18.75" customHeight="1">
      <c r="A22" s="46"/>
      <c r="B22" s="46"/>
      <c r="C22" s="46"/>
      <c r="D22" s="44"/>
      <c r="E22" s="44"/>
      <c r="F22" s="44"/>
    </row>
    <row r="23" spans="2:4" s="3" customFormat="1" ht="23.25">
      <c r="B23" s="85"/>
      <c r="C23" s="85"/>
      <c r="D23" s="85"/>
    </row>
    <row r="24" spans="2:4" s="3" customFormat="1" ht="23.25">
      <c r="B24" s="47"/>
      <c r="C24" s="47"/>
      <c r="D24" s="47"/>
    </row>
    <row r="25" spans="2:4" s="3" customFormat="1" ht="23.25">
      <c r="B25" s="45"/>
      <c r="C25" s="45"/>
      <c r="D25" s="45"/>
    </row>
    <row r="26" spans="2:4" s="3" customFormat="1" ht="23.25">
      <c r="B26" s="44"/>
      <c r="C26" s="44"/>
      <c r="D26" s="44"/>
    </row>
    <row r="27" spans="2:4" s="3" customFormat="1" ht="23.25">
      <c r="B27" s="44"/>
      <c r="C27" s="44"/>
      <c r="D27" s="44"/>
    </row>
    <row r="28" spans="2:4" s="3" customFormat="1" ht="23.25">
      <c r="B28" s="44"/>
      <c r="C28" s="44"/>
      <c r="D28" s="44"/>
    </row>
    <row r="29" spans="2:4" s="3" customFormat="1" ht="23.25">
      <c r="B29" s="44"/>
      <c r="C29" s="44"/>
      <c r="D29" s="44"/>
    </row>
    <row r="30" spans="2:4" s="3" customFormat="1" ht="23.25">
      <c r="B30" s="44"/>
      <c r="C30" s="44"/>
      <c r="D30" s="44"/>
    </row>
    <row r="31" spans="2:4" s="3" customFormat="1" ht="23.25">
      <c r="B31" s="44"/>
      <c r="C31" s="44"/>
      <c r="D31" s="44"/>
    </row>
    <row r="32" s="3" customFormat="1" ht="14.25">
      <c r="D32" s="8"/>
    </row>
    <row r="33" s="3" customFormat="1" ht="14.25">
      <c r="D33" s="8"/>
    </row>
    <row r="34" s="3" customFormat="1" ht="14.25">
      <c r="D34" s="8"/>
    </row>
    <row r="35" s="3" customFormat="1" ht="14.25">
      <c r="D35" s="8"/>
    </row>
    <row r="36" s="3" customFormat="1" ht="14.25">
      <c r="D36" s="8"/>
    </row>
    <row r="37" s="3" customFormat="1" ht="14.25">
      <c r="D37" s="8"/>
    </row>
    <row r="38" spans="1:6" ht="27.75">
      <c r="A38" s="71" t="s">
        <v>57</v>
      </c>
      <c r="B38" s="71"/>
      <c r="C38" s="71"/>
      <c r="D38" s="71"/>
      <c r="E38" s="71"/>
      <c r="F38" s="71"/>
    </row>
    <row r="39" spans="1:5" s="11" customFormat="1" ht="21" customHeight="1">
      <c r="A39" s="10"/>
      <c r="B39" s="81" t="s">
        <v>73</v>
      </c>
      <c r="C39" s="81"/>
      <c r="D39" s="81"/>
      <c r="E39" s="81"/>
    </row>
    <row r="40" spans="1:5" s="11" customFormat="1" ht="50.25" customHeight="1">
      <c r="A40" s="10"/>
      <c r="B40" s="61" t="s">
        <v>74</v>
      </c>
      <c r="C40" s="61"/>
      <c r="D40" s="61"/>
      <c r="E40" s="61"/>
    </row>
    <row r="41" spans="1:5" s="3" customFormat="1" ht="34.5" customHeight="1">
      <c r="A41" s="54"/>
      <c r="B41" s="62" t="s">
        <v>0</v>
      </c>
      <c r="C41" s="63"/>
      <c r="D41" s="64" t="s">
        <v>1</v>
      </c>
      <c r="E41" s="64"/>
    </row>
    <row r="42" spans="1:5" s="3" customFormat="1" ht="21.75" customHeight="1">
      <c r="A42" s="54"/>
      <c r="B42" s="57" t="s">
        <v>2</v>
      </c>
      <c r="C42" s="58"/>
      <c r="D42" s="66">
        <v>20</v>
      </c>
      <c r="E42" s="66"/>
    </row>
    <row r="43" spans="1:5" s="3" customFormat="1" ht="19.5" customHeight="1">
      <c r="A43" s="54"/>
      <c r="B43" s="57" t="s">
        <v>3</v>
      </c>
      <c r="C43" s="58"/>
      <c r="D43" s="66">
        <v>5</v>
      </c>
      <c r="E43" s="66"/>
    </row>
    <row r="44" spans="1:5" s="3" customFormat="1" ht="19.5" customHeight="1">
      <c r="A44" s="54"/>
      <c r="B44" s="57" t="s">
        <v>4</v>
      </c>
      <c r="C44" s="58"/>
      <c r="D44" s="66">
        <v>5</v>
      </c>
      <c r="E44" s="66"/>
    </row>
    <row r="45" spans="1:5" s="3" customFormat="1" ht="19.5" customHeight="1">
      <c r="A45" s="54"/>
      <c r="B45" s="57" t="s">
        <v>5</v>
      </c>
      <c r="C45" s="58"/>
      <c r="D45" s="66">
        <v>12</v>
      </c>
      <c r="E45" s="66"/>
    </row>
    <row r="46" spans="1:5" s="3" customFormat="1" ht="19.5" customHeight="1">
      <c r="A46" s="54"/>
      <c r="B46" s="57" t="s">
        <v>6</v>
      </c>
      <c r="C46" s="58"/>
      <c r="D46" s="66">
        <v>7</v>
      </c>
      <c r="E46" s="66"/>
    </row>
    <row r="47" spans="1:5" s="3" customFormat="1" ht="19.5" customHeight="1">
      <c r="A47" s="54"/>
      <c r="B47" s="57" t="s">
        <v>7</v>
      </c>
      <c r="C47" s="58"/>
      <c r="D47" s="66">
        <v>5</v>
      </c>
      <c r="E47" s="66"/>
    </row>
    <row r="48" spans="1:5" s="3" customFormat="1" ht="19.5" customHeight="1">
      <c r="A48" s="54"/>
      <c r="B48" s="57" t="s">
        <v>8</v>
      </c>
      <c r="C48" s="58"/>
      <c r="D48" s="66">
        <v>5</v>
      </c>
      <c r="E48" s="66"/>
    </row>
    <row r="49" spans="1:5" s="3" customFormat="1" ht="19.5" customHeight="1">
      <c r="A49" s="54"/>
      <c r="B49" s="57" t="s">
        <v>9</v>
      </c>
      <c r="C49" s="58"/>
      <c r="D49" s="66">
        <v>2</v>
      </c>
      <c r="E49" s="66"/>
    </row>
    <row r="50" spans="1:5" s="3" customFormat="1" ht="19.5" customHeight="1">
      <c r="A50" s="54"/>
      <c r="B50" s="57" t="s">
        <v>10</v>
      </c>
      <c r="C50" s="58"/>
      <c r="D50" s="66">
        <v>1</v>
      </c>
      <c r="E50" s="66"/>
    </row>
    <row r="51" spans="1:5" s="3" customFormat="1" ht="19.5" customHeight="1">
      <c r="A51" s="54"/>
      <c r="B51" s="57" t="s">
        <v>11</v>
      </c>
      <c r="C51" s="58"/>
      <c r="D51" s="66">
        <v>6</v>
      </c>
      <c r="E51" s="66"/>
    </row>
    <row r="52" spans="1:5" s="3" customFormat="1" ht="19.5" customHeight="1">
      <c r="A52" s="54"/>
      <c r="B52" s="57" t="s">
        <v>12</v>
      </c>
      <c r="C52" s="58"/>
      <c r="D52" s="66">
        <v>3</v>
      </c>
      <c r="E52" s="66"/>
    </row>
    <row r="53" spans="1:5" s="3" customFormat="1" ht="19.5" customHeight="1">
      <c r="A53" s="54"/>
      <c r="B53" s="57" t="s">
        <v>13</v>
      </c>
      <c r="C53" s="58"/>
      <c r="D53" s="66">
        <v>4</v>
      </c>
      <c r="E53" s="66"/>
    </row>
    <row r="54" spans="1:5" s="3" customFormat="1" ht="19.5" customHeight="1">
      <c r="A54" s="54"/>
      <c r="B54" s="57" t="s">
        <v>14</v>
      </c>
      <c r="C54" s="58"/>
      <c r="D54" s="66">
        <v>0</v>
      </c>
      <c r="E54" s="66"/>
    </row>
    <row r="55" spans="1:5" s="3" customFormat="1" ht="19.5" customHeight="1">
      <c r="A55" s="54"/>
      <c r="B55" s="57" t="s">
        <v>15</v>
      </c>
      <c r="C55" s="58"/>
      <c r="D55" s="66">
        <v>3</v>
      </c>
      <c r="E55" s="66"/>
    </row>
    <row r="56" spans="1:5" s="3" customFormat="1" ht="19.5" customHeight="1">
      <c r="A56" s="54"/>
      <c r="B56" s="57" t="s">
        <v>16</v>
      </c>
      <c r="C56" s="58"/>
      <c r="D56" s="66">
        <v>3</v>
      </c>
      <c r="E56" s="66"/>
    </row>
    <row r="57" spans="1:5" s="3" customFormat="1" ht="19.5" customHeight="1">
      <c r="A57" s="54"/>
      <c r="B57" s="57" t="s">
        <v>17</v>
      </c>
      <c r="C57" s="58"/>
      <c r="D57" s="66">
        <v>5</v>
      </c>
      <c r="E57" s="66"/>
    </row>
    <row r="58" spans="1:6" s="5" customFormat="1" ht="46.5" customHeight="1">
      <c r="A58" s="30" t="s">
        <v>58</v>
      </c>
      <c r="B58" s="68" t="s">
        <v>62</v>
      </c>
      <c r="C58" s="68"/>
      <c r="D58" s="68"/>
      <c r="E58" s="68"/>
      <c r="F58" s="68"/>
    </row>
    <row r="59" spans="2:5" s="3" customFormat="1" ht="16.5" customHeight="1">
      <c r="B59" s="54"/>
      <c r="C59" s="54"/>
      <c r="D59" s="9"/>
      <c r="E59" s="54"/>
    </row>
    <row r="60" spans="1:5" s="3" customFormat="1" ht="16.5" customHeight="1">
      <c r="A60" s="54"/>
      <c r="B60" s="54"/>
      <c r="C60" s="54"/>
      <c r="D60" s="9"/>
      <c r="E60" s="54"/>
    </row>
    <row r="61" s="3" customFormat="1" ht="14.25">
      <c r="D61" s="8"/>
    </row>
    <row r="62" s="3" customFormat="1" ht="14.25">
      <c r="D62" s="8"/>
    </row>
    <row r="63" s="3" customFormat="1" ht="14.25">
      <c r="D63" s="8"/>
    </row>
    <row r="64" s="3" customFormat="1" ht="14.25">
      <c r="D64" s="8"/>
    </row>
    <row r="65" s="3" customFormat="1" ht="14.25">
      <c r="D65" s="8"/>
    </row>
    <row r="66" s="3" customFormat="1" ht="14.25">
      <c r="D66" s="8"/>
    </row>
    <row r="67" s="3" customFormat="1" ht="14.25">
      <c r="D67" s="8"/>
    </row>
    <row r="68" s="3" customFormat="1" ht="14.25">
      <c r="D68" s="8"/>
    </row>
    <row r="69" s="3" customFormat="1" ht="14.25">
      <c r="D69" s="8"/>
    </row>
    <row r="70" s="3" customFormat="1" ht="14.25">
      <c r="D70" s="8"/>
    </row>
    <row r="71" s="3" customFormat="1" ht="14.25">
      <c r="D71" s="8"/>
    </row>
    <row r="72" s="3" customFormat="1" ht="14.25">
      <c r="D72" s="8"/>
    </row>
    <row r="73" s="3" customFormat="1" ht="14.25">
      <c r="D73" s="8"/>
    </row>
    <row r="74" spans="1:6" s="3" customFormat="1" ht="29.25" customHeight="1">
      <c r="A74" s="70" t="s">
        <v>57</v>
      </c>
      <c r="B74" s="70"/>
      <c r="C74" s="70"/>
      <c r="D74" s="70"/>
      <c r="E74" s="70"/>
      <c r="F74" s="70"/>
    </row>
    <row r="75" spans="1:6" s="12" customFormat="1" ht="21" customHeight="1">
      <c r="A75" s="14"/>
      <c r="B75" s="69" t="s">
        <v>71</v>
      </c>
      <c r="C75" s="69"/>
      <c r="D75" s="69"/>
      <c r="E75" s="69"/>
      <c r="F75" s="14"/>
    </row>
    <row r="76" spans="1:6" s="12" customFormat="1" ht="43.5" customHeight="1">
      <c r="A76" s="15"/>
      <c r="B76" s="61" t="s">
        <v>72</v>
      </c>
      <c r="C76" s="61"/>
      <c r="D76" s="61"/>
      <c r="E76" s="61"/>
      <c r="F76" s="15"/>
    </row>
    <row r="77" spans="1:6" s="3" customFormat="1" ht="33" customHeight="1">
      <c r="A77" s="16"/>
      <c r="B77" s="62" t="s">
        <v>0</v>
      </c>
      <c r="C77" s="63"/>
      <c r="D77" s="64" t="s">
        <v>1</v>
      </c>
      <c r="E77" s="64"/>
      <c r="F77" s="17"/>
    </row>
    <row r="78" spans="1:6" s="7" customFormat="1" ht="18.75" customHeight="1">
      <c r="A78" s="18"/>
      <c r="B78" s="57" t="s">
        <v>2</v>
      </c>
      <c r="C78" s="58"/>
      <c r="D78" s="59">
        <v>20</v>
      </c>
      <c r="E78" s="60"/>
      <c r="F78" s="13"/>
    </row>
    <row r="79" spans="1:6" s="7" customFormat="1" ht="18.75" customHeight="1">
      <c r="A79" s="18"/>
      <c r="B79" s="57" t="s">
        <v>3</v>
      </c>
      <c r="C79" s="58"/>
      <c r="D79" s="59">
        <v>6</v>
      </c>
      <c r="E79" s="60"/>
      <c r="F79" s="13"/>
    </row>
    <row r="80" spans="1:6" s="7" customFormat="1" ht="18.75" customHeight="1">
      <c r="A80" s="18"/>
      <c r="B80" s="57" t="s">
        <v>4</v>
      </c>
      <c r="C80" s="58"/>
      <c r="D80" s="59">
        <v>12</v>
      </c>
      <c r="E80" s="60"/>
      <c r="F80" s="13"/>
    </row>
    <row r="81" spans="1:6" s="7" customFormat="1" ht="18.75" customHeight="1">
      <c r="A81" s="18"/>
      <c r="B81" s="57" t="s">
        <v>5</v>
      </c>
      <c r="C81" s="58"/>
      <c r="D81" s="59">
        <v>12</v>
      </c>
      <c r="E81" s="60"/>
      <c r="F81" s="13"/>
    </row>
    <row r="82" spans="1:6" s="7" customFormat="1" ht="18.75" customHeight="1">
      <c r="A82" s="18"/>
      <c r="B82" s="57" t="s">
        <v>6</v>
      </c>
      <c r="C82" s="58"/>
      <c r="D82" s="59">
        <v>7</v>
      </c>
      <c r="E82" s="60"/>
      <c r="F82" s="13"/>
    </row>
    <row r="83" spans="1:6" s="7" customFormat="1" ht="18.75" customHeight="1">
      <c r="A83" s="18"/>
      <c r="B83" s="57" t="s">
        <v>7</v>
      </c>
      <c r="C83" s="58"/>
      <c r="D83" s="59">
        <v>6</v>
      </c>
      <c r="E83" s="60"/>
      <c r="F83" s="13"/>
    </row>
    <row r="84" spans="1:6" s="7" customFormat="1" ht="18.75" customHeight="1">
      <c r="A84" s="18"/>
      <c r="B84" s="57" t="s">
        <v>8</v>
      </c>
      <c r="C84" s="58"/>
      <c r="D84" s="59">
        <v>4</v>
      </c>
      <c r="E84" s="60"/>
      <c r="F84" s="13"/>
    </row>
    <row r="85" spans="1:6" s="7" customFormat="1" ht="18.75" customHeight="1">
      <c r="A85" s="18"/>
      <c r="B85" s="57" t="s">
        <v>9</v>
      </c>
      <c r="C85" s="58"/>
      <c r="D85" s="59">
        <v>4</v>
      </c>
      <c r="E85" s="60"/>
      <c r="F85" s="13"/>
    </row>
    <row r="86" spans="1:6" s="7" customFormat="1" ht="18.75" customHeight="1">
      <c r="A86" s="18"/>
      <c r="B86" s="57" t="s">
        <v>10</v>
      </c>
      <c r="C86" s="58"/>
      <c r="D86" s="59">
        <v>1</v>
      </c>
      <c r="E86" s="60"/>
      <c r="F86" s="13"/>
    </row>
    <row r="87" spans="1:6" s="7" customFormat="1" ht="18.75" customHeight="1">
      <c r="A87" s="18"/>
      <c r="B87" s="57" t="s">
        <v>11</v>
      </c>
      <c r="C87" s="58"/>
      <c r="D87" s="59">
        <v>7</v>
      </c>
      <c r="E87" s="60"/>
      <c r="F87" s="13"/>
    </row>
    <row r="88" spans="1:6" s="7" customFormat="1" ht="18.75" customHeight="1">
      <c r="A88" s="18"/>
      <c r="B88" s="57" t="s">
        <v>12</v>
      </c>
      <c r="C88" s="58"/>
      <c r="D88" s="59">
        <v>1</v>
      </c>
      <c r="E88" s="60"/>
      <c r="F88" s="13"/>
    </row>
    <row r="89" spans="1:6" s="7" customFormat="1" ht="18.75" customHeight="1">
      <c r="A89" s="18"/>
      <c r="B89" s="57" t="s">
        <v>13</v>
      </c>
      <c r="C89" s="58"/>
      <c r="D89" s="59">
        <v>5</v>
      </c>
      <c r="E89" s="60"/>
      <c r="F89" s="13"/>
    </row>
    <row r="90" spans="1:6" s="7" customFormat="1" ht="18.75" customHeight="1">
      <c r="A90" s="18"/>
      <c r="B90" s="57" t="s">
        <v>14</v>
      </c>
      <c r="C90" s="58"/>
      <c r="D90" s="59">
        <v>0</v>
      </c>
      <c r="E90" s="60"/>
      <c r="F90" s="13"/>
    </row>
    <row r="91" spans="1:6" s="7" customFormat="1" ht="18.75" customHeight="1">
      <c r="A91" s="18"/>
      <c r="B91" s="57" t="s">
        <v>15</v>
      </c>
      <c r="C91" s="58"/>
      <c r="D91" s="59">
        <v>1</v>
      </c>
      <c r="E91" s="60"/>
      <c r="F91" s="13"/>
    </row>
    <row r="92" spans="1:6" s="3" customFormat="1" ht="24" customHeight="1">
      <c r="A92" s="16"/>
      <c r="B92" s="57" t="s">
        <v>16</v>
      </c>
      <c r="C92" s="58"/>
      <c r="D92" s="59">
        <v>5</v>
      </c>
      <c r="E92" s="60"/>
      <c r="F92" s="17"/>
    </row>
    <row r="93" spans="1:6" s="3" customFormat="1" ht="23.25">
      <c r="A93" s="17"/>
      <c r="B93" s="57" t="s">
        <v>17</v>
      </c>
      <c r="C93" s="58"/>
      <c r="D93" s="59">
        <v>2</v>
      </c>
      <c r="E93" s="60"/>
      <c r="F93" s="17"/>
    </row>
    <row r="94" spans="1:6" s="5" customFormat="1" ht="46.5" customHeight="1">
      <c r="A94" s="30" t="s">
        <v>58</v>
      </c>
      <c r="B94" s="67" t="s">
        <v>62</v>
      </c>
      <c r="C94" s="67"/>
      <c r="D94" s="67"/>
      <c r="E94" s="67"/>
      <c r="F94" s="67"/>
    </row>
    <row r="95" spans="4:6" s="3" customFormat="1" ht="15.75" customHeight="1">
      <c r="D95" s="8"/>
      <c r="F95"/>
    </row>
    <row r="96" s="3" customFormat="1" ht="14.25">
      <c r="D96" s="8"/>
    </row>
    <row r="97" s="3" customFormat="1" ht="14.25">
      <c r="D97" s="8"/>
    </row>
    <row r="98" s="3" customFormat="1" ht="14.25">
      <c r="D98" s="8"/>
    </row>
    <row r="99" s="3" customFormat="1" ht="14.25">
      <c r="D99" s="8"/>
    </row>
    <row r="100" s="3" customFormat="1" ht="14.25">
      <c r="D100" s="8"/>
    </row>
    <row r="101" s="3" customFormat="1" ht="14.25">
      <c r="D101" s="8"/>
    </row>
    <row r="102" spans="1:2" ht="14.25">
      <c r="A102" s="52"/>
      <c r="B102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8"/>
    </row>
    <row r="106" spans="1:4" s="3" customFormat="1" ht="15.75">
      <c r="A106"/>
      <c r="B106" s="4"/>
      <c r="D106" s="8"/>
    </row>
    <row r="107" spans="1:4" s="3" customFormat="1" ht="15.75">
      <c r="A107"/>
      <c r="B107" s="4"/>
      <c r="D107" s="8"/>
    </row>
    <row r="108" spans="1:4" s="3" customFormat="1" ht="15.75">
      <c r="A108"/>
      <c r="B108" s="4"/>
      <c r="D108" s="8"/>
    </row>
    <row r="109" spans="1:4" s="3" customFormat="1" ht="15.75">
      <c r="A109"/>
      <c r="B109" s="4"/>
      <c r="D109" s="8"/>
    </row>
    <row r="110" spans="1:4" s="3" customFormat="1" ht="15.75">
      <c r="A110"/>
      <c r="B110" s="4"/>
      <c r="D110" s="8"/>
    </row>
    <row r="111" spans="1:4" s="3" customFormat="1" ht="15.75">
      <c r="A111"/>
      <c r="B111" s="4"/>
      <c r="D111" s="8"/>
    </row>
    <row r="112" spans="1:6" s="3" customFormat="1" ht="32.25" customHeight="1">
      <c r="A112" s="70" t="s">
        <v>57</v>
      </c>
      <c r="B112" s="70"/>
      <c r="C112" s="70"/>
      <c r="D112" s="70"/>
      <c r="E112" s="70"/>
      <c r="F112" s="70"/>
    </row>
    <row r="113" spans="1:6" s="6" customFormat="1" ht="21" customHeight="1">
      <c r="A113" s="19"/>
      <c r="B113" s="65" t="s">
        <v>68</v>
      </c>
      <c r="C113" s="65"/>
      <c r="D113" s="65"/>
      <c r="E113" s="65"/>
      <c r="F113" s="19"/>
    </row>
    <row r="114" spans="1:6" s="6" customFormat="1" ht="50.25" customHeight="1">
      <c r="A114" s="20"/>
      <c r="B114" s="61" t="s">
        <v>70</v>
      </c>
      <c r="C114" s="61"/>
      <c r="D114" s="61"/>
      <c r="E114" s="61"/>
      <c r="F114" s="20"/>
    </row>
    <row r="115" spans="1:6" s="3" customFormat="1" ht="34.5" customHeight="1">
      <c r="A115" s="17"/>
      <c r="B115" s="62" t="s">
        <v>0</v>
      </c>
      <c r="C115" s="63"/>
      <c r="D115" s="64" t="s">
        <v>1</v>
      </c>
      <c r="E115" s="64"/>
      <c r="F115" s="17"/>
    </row>
    <row r="116" spans="1:6" s="3" customFormat="1" ht="18.75" customHeight="1">
      <c r="A116" s="17"/>
      <c r="B116" s="57" t="s">
        <v>2</v>
      </c>
      <c r="C116" s="58"/>
      <c r="D116" s="59">
        <v>9</v>
      </c>
      <c r="E116" s="60"/>
      <c r="F116" s="17"/>
    </row>
    <row r="117" spans="1:6" s="3" customFormat="1" ht="18.75" customHeight="1">
      <c r="A117" s="17"/>
      <c r="B117" s="57" t="s">
        <v>3</v>
      </c>
      <c r="C117" s="58"/>
      <c r="D117" s="59">
        <v>2</v>
      </c>
      <c r="E117" s="60"/>
      <c r="F117" s="17"/>
    </row>
    <row r="118" spans="1:6" s="3" customFormat="1" ht="18.75" customHeight="1">
      <c r="A118" s="17"/>
      <c r="B118" s="57" t="s">
        <v>4</v>
      </c>
      <c r="C118" s="58"/>
      <c r="D118" s="59">
        <v>8</v>
      </c>
      <c r="E118" s="60"/>
      <c r="F118" s="17"/>
    </row>
    <row r="119" spans="1:6" s="3" customFormat="1" ht="18.75" customHeight="1">
      <c r="A119" s="17"/>
      <c r="B119" s="57" t="s">
        <v>5</v>
      </c>
      <c r="C119" s="58"/>
      <c r="D119" s="59">
        <v>12</v>
      </c>
      <c r="E119" s="60"/>
      <c r="F119" s="17"/>
    </row>
    <row r="120" spans="1:6" s="3" customFormat="1" ht="18.75" customHeight="1">
      <c r="A120" s="17"/>
      <c r="B120" s="57" t="s">
        <v>6</v>
      </c>
      <c r="C120" s="58"/>
      <c r="D120" s="59">
        <v>2</v>
      </c>
      <c r="E120" s="60"/>
      <c r="F120" s="17"/>
    </row>
    <row r="121" spans="1:6" s="3" customFormat="1" ht="18.75" customHeight="1">
      <c r="A121" s="17"/>
      <c r="B121" s="57" t="s">
        <v>7</v>
      </c>
      <c r="C121" s="58"/>
      <c r="D121" s="59">
        <v>6</v>
      </c>
      <c r="E121" s="60"/>
      <c r="F121" s="17"/>
    </row>
    <row r="122" spans="1:6" s="3" customFormat="1" ht="18.75" customHeight="1">
      <c r="A122" s="17"/>
      <c r="B122" s="57" t="s">
        <v>8</v>
      </c>
      <c r="C122" s="58"/>
      <c r="D122" s="59">
        <v>4</v>
      </c>
      <c r="E122" s="60"/>
      <c r="F122" s="17"/>
    </row>
    <row r="123" spans="1:6" s="3" customFormat="1" ht="18.75" customHeight="1">
      <c r="A123" s="17"/>
      <c r="B123" s="57" t="s">
        <v>9</v>
      </c>
      <c r="C123" s="58"/>
      <c r="D123" s="59">
        <v>2</v>
      </c>
      <c r="E123" s="60"/>
      <c r="F123" s="17"/>
    </row>
    <row r="124" spans="1:6" s="3" customFormat="1" ht="18.75" customHeight="1">
      <c r="A124" s="17"/>
      <c r="B124" s="57" t="s">
        <v>10</v>
      </c>
      <c r="C124" s="58"/>
      <c r="D124" s="59">
        <v>0</v>
      </c>
      <c r="E124" s="60"/>
      <c r="F124" s="17"/>
    </row>
    <row r="125" spans="1:6" s="3" customFormat="1" ht="18.75" customHeight="1">
      <c r="A125" s="17"/>
      <c r="B125" s="57" t="s">
        <v>11</v>
      </c>
      <c r="C125" s="58"/>
      <c r="D125" s="59">
        <v>2</v>
      </c>
      <c r="E125" s="60"/>
      <c r="F125" s="17"/>
    </row>
    <row r="126" spans="1:6" s="3" customFormat="1" ht="18.75" customHeight="1">
      <c r="A126" s="17"/>
      <c r="B126" s="57" t="s">
        <v>12</v>
      </c>
      <c r="C126" s="58"/>
      <c r="D126" s="59">
        <v>1</v>
      </c>
      <c r="E126" s="60"/>
      <c r="F126" s="17"/>
    </row>
    <row r="127" spans="1:6" s="3" customFormat="1" ht="18.75" customHeight="1">
      <c r="A127" s="17"/>
      <c r="B127" s="57" t="s">
        <v>13</v>
      </c>
      <c r="C127" s="58"/>
      <c r="D127" s="59">
        <v>2</v>
      </c>
      <c r="E127" s="60"/>
      <c r="F127" s="17"/>
    </row>
    <row r="128" spans="1:6" s="3" customFormat="1" ht="18.75" customHeight="1">
      <c r="A128" s="17"/>
      <c r="B128" s="57" t="s">
        <v>14</v>
      </c>
      <c r="C128" s="58"/>
      <c r="D128" s="59">
        <v>0</v>
      </c>
      <c r="E128" s="60"/>
      <c r="F128" s="17"/>
    </row>
    <row r="129" spans="1:6" s="3" customFormat="1" ht="18.75" customHeight="1">
      <c r="A129" s="17"/>
      <c r="B129" s="57" t="s">
        <v>15</v>
      </c>
      <c r="C129" s="58"/>
      <c r="D129" s="59">
        <v>1</v>
      </c>
      <c r="E129" s="60"/>
      <c r="F129" s="17"/>
    </row>
    <row r="130" spans="1:6" s="3" customFormat="1" ht="18.75" customHeight="1">
      <c r="A130" s="17"/>
      <c r="B130" s="57" t="s">
        <v>16</v>
      </c>
      <c r="C130" s="58"/>
      <c r="D130" s="59">
        <v>4</v>
      </c>
      <c r="E130" s="60"/>
      <c r="F130" s="17"/>
    </row>
    <row r="131" spans="1:6" s="3" customFormat="1" ht="15.75" customHeight="1">
      <c r="A131" s="17"/>
      <c r="B131" s="57" t="s">
        <v>17</v>
      </c>
      <c r="C131" s="58"/>
      <c r="D131" s="59">
        <v>2</v>
      </c>
      <c r="E131" s="60"/>
      <c r="F131" s="17"/>
    </row>
    <row r="132" spans="1:6" s="3" customFormat="1" ht="47.25" customHeight="1">
      <c r="A132" s="30" t="s">
        <v>63</v>
      </c>
      <c r="B132" s="67" t="s">
        <v>62</v>
      </c>
      <c r="C132" s="67"/>
      <c r="D132" s="67"/>
      <c r="E132" s="67"/>
      <c r="F132" s="67"/>
    </row>
    <row r="133" s="3" customFormat="1" ht="15.75" customHeight="1">
      <c r="D133" s="8"/>
    </row>
    <row r="134" s="3" customFormat="1" ht="15.75" customHeight="1">
      <c r="D134" s="8"/>
    </row>
    <row r="135" s="3" customFormat="1" ht="15.75" customHeight="1">
      <c r="D135" s="8"/>
    </row>
    <row r="136" spans="1:4" s="3" customFormat="1" ht="15.75" customHeight="1">
      <c r="A136" s="4"/>
      <c r="D136" s="8"/>
    </row>
    <row r="137" s="3" customFormat="1" ht="15.75" customHeight="1">
      <c r="D137" s="8"/>
    </row>
    <row r="138" s="3" customFormat="1" ht="15.75" customHeight="1">
      <c r="D138" s="8"/>
    </row>
    <row r="139" s="3" customFormat="1" ht="15.75" customHeight="1">
      <c r="D139" s="8"/>
    </row>
    <row r="140" s="3" customFormat="1" ht="15.75" customHeight="1">
      <c r="D140" s="8"/>
    </row>
    <row r="141" s="3" customFormat="1" ht="15.75" customHeight="1">
      <c r="D141" s="8"/>
    </row>
    <row r="142" s="3" customFormat="1" ht="15.75" customHeight="1">
      <c r="D142" s="8"/>
    </row>
    <row r="143" s="3" customFormat="1" ht="15.75" customHeight="1">
      <c r="D143" s="8"/>
    </row>
    <row r="144" s="3" customFormat="1" ht="15.75" customHeight="1">
      <c r="D144" s="8"/>
    </row>
    <row r="145" s="3" customFormat="1" ht="15.75" customHeight="1">
      <c r="D145" s="8"/>
    </row>
    <row r="146" s="3" customFormat="1" ht="15.75" customHeight="1">
      <c r="D146" s="8"/>
    </row>
    <row r="147" s="3" customFormat="1" ht="15.75" customHeight="1">
      <c r="D147" s="8"/>
    </row>
    <row r="148" s="3" customFormat="1" ht="15.75" customHeight="1">
      <c r="D148" s="8"/>
    </row>
  </sheetData>
  <sheetProtection/>
  <mergeCells count="134"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D46:E46"/>
    <mergeCell ref="A7:C7"/>
    <mergeCell ref="A8:C8"/>
    <mergeCell ref="A5:C5"/>
    <mergeCell ref="A14:C14"/>
    <mergeCell ref="A11:C11"/>
    <mergeCell ref="A15:C15"/>
    <mergeCell ref="A16:C16"/>
    <mergeCell ref="B49:C49"/>
    <mergeCell ref="B50:C50"/>
    <mergeCell ref="A18:C18"/>
    <mergeCell ref="B48:C48"/>
    <mergeCell ref="A9:C9"/>
    <mergeCell ref="A10:C10"/>
    <mergeCell ref="B47:C47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D53:E53"/>
    <mergeCell ref="D47:E47"/>
    <mergeCell ref="D48:E48"/>
    <mergeCell ref="D49:E49"/>
    <mergeCell ref="D51:E51"/>
    <mergeCell ref="D52:E5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B56:C56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115:C115"/>
    <mergeCell ref="D115:E115"/>
    <mergeCell ref="B113:E113"/>
    <mergeCell ref="B116:C116"/>
    <mergeCell ref="D116:E116"/>
    <mergeCell ref="B117:C117"/>
    <mergeCell ref="D117:E117"/>
    <mergeCell ref="B118:C118"/>
    <mergeCell ref="D118:E118"/>
    <mergeCell ref="D124:E124"/>
    <mergeCell ref="B119:C119"/>
    <mergeCell ref="D119:E119"/>
    <mergeCell ref="B120:C120"/>
    <mergeCell ref="D120:E120"/>
    <mergeCell ref="B121:C121"/>
    <mergeCell ref="D121:E121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view="pageLayout" zoomScale="85" zoomScalePageLayoutView="85" workbookViewId="0" topLeftCell="A1">
      <selection activeCell="E50" sqref="E50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27"/>
      <c r="B1" s="27"/>
      <c r="C1" s="21"/>
      <c r="D1" s="21"/>
      <c r="E1" s="21"/>
    </row>
    <row r="2" spans="1:5" ht="23.25">
      <c r="A2" s="86" t="s">
        <v>45</v>
      </c>
      <c r="B2" s="86"/>
      <c r="C2" s="86"/>
      <c r="D2" s="86"/>
      <c r="E2" s="86"/>
    </row>
    <row r="3" spans="1:5" ht="31.5" customHeight="1">
      <c r="A3" s="21"/>
      <c r="B3" s="87" t="s">
        <v>42</v>
      </c>
      <c r="C3" s="89" t="s">
        <v>43</v>
      </c>
      <c r="D3" s="90"/>
      <c r="E3" s="91"/>
    </row>
    <row r="4" spans="1:5" ht="21.75">
      <c r="A4" s="21"/>
      <c r="B4" s="88"/>
      <c r="C4" s="22" t="s">
        <v>61</v>
      </c>
      <c r="D4" s="22" t="s">
        <v>65</v>
      </c>
      <c r="E4" s="22" t="s">
        <v>66</v>
      </c>
    </row>
    <row r="5" spans="1:5" ht="24" customHeight="1">
      <c r="A5" s="21"/>
      <c r="B5" s="33" t="s">
        <v>46</v>
      </c>
      <c r="C5" s="34">
        <v>40</v>
      </c>
      <c r="D5" s="34">
        <v>34</v>
      </c>
      <c r="E5" s="34">
        <v>44</v>
      </c>
    </row>
    <row r="6" spans="1:5" ht="23.25">
      <c r="A6" s="21"/>
      <c r="B6" s="33" t="s">
        <v>47</v>
      </c>
      <c r="C6" s="34">
        <v>78</v>
      </c>
      <c r="D6" s="34">
        <v>52</v>
      </c>
      <c r="E6" s="34">
        <v>84</v>
      </c>
    </row>
    <row r="7" spans="1:5" ht="23.25">
      <c r="A7" s="21"/>
      <c r="B7" s="33" t="s">
        <v>48</v>
      </c>
      <c r="C7" s="34">
        <v>112</v>
      </c>
      <c r="D7" s="34">
        <v>72</v>
      </c>
      <c r="E7" s="34">
        <v>118</v>
      </c>
    </row>
    <row r="8" spans="1:5" ht="23.25">
      <c r="A8" s="21"/>
      <c r="B8" s="33" t="s">
        <v>49</v>
      </c>
      <c r="C8" s="34">
        <v>130</v>
      </c>
      <c r="D8" s="34">
        <v>97</v>
      </c>
      <c r="E8" s="34">
        <v>149</v>
      </c>
    </row>
    <row r="9" spans="1:5" ht="23.25">
      <c r="A9" s="21"/>
      <c r="B9" s="33" t="s">
        <v>50</v>
      </c>
      <c r="C9" s="34">
        <v>164</v>
      </c>
      <c r="D9" s="34">
        <v>123</v>
      </c>
      <c r="E9" s="34">
        <v>171</v>
      </c>
    </row>
    <row r="10" spans="1:5" ht="23.25">
      <c r="A10" s="21"/>
      <c r="B10" s="33" t="s">
        <v>51</v>
      </c>
      <c r="C10" s="34">
        <v>193</v>
      </c>
      <c r="D10" s="34">
        <v>155</v>
      </c>
      <c r="E10" s="34">
        <v>194</v>
      </c>
    </row>
    <row r="11" spans="1:5" ht="23.25">
      <c r="A11" s="21"/>
      <c r="B11" s="33" t="s">
        <v>52</v>
      </c>
      <c r="C11" s="34">
        <v>222</v>
      </c>
      <c r="D11" s="34">
        <v>209</v>
      </c>
      <c r="E11" s="34">
        <v>231</v>
      </c>
    </row>
    <row r="12" spans="1:5" ht="23.25">
      <c r="A12" s="21"/>
      <c r="B12" s="33" t="s">
        <v>53</v>
      </c>
      <c r="C12" s="34">
        <v>250</v>
      </c>
      <c r="D12" s="34">
        <v>234</v>
      </c>
      <c r="E12" s="34">
        <v>261</v>
      </c>
    </row>
    <row r="13" spans="1:5" ht="23.25">
      <c r="A13" s="21"/>
      <c r="B13" s="33" t="s">
        <v>54</v>
      </c>
      <c r="C13" s="34">
        <v>277</v>
      </c>
      <c r="D13" s="34">
        <v>262</v>
      </c>
      <c r="E13" s="34">
        <v>288</v>
      </c>
    </row>
    <row r="14" spans="1:5" ht="23.25">
      <c r="A14" s="21"/>
      <c r="B14" s="33" t="s">
        <v>55</v>
      </c>
      <c r="C14" s="34">
        <v>311</v>
      </c>
      <c r="D14" s="34">
        <v>295</v>
      </c>
      <c r="E14" s="34">
        <v>316</v>
      </c>
    </row>
    <row r="15" spans="1:5" ht="23.25">
      <c r="A15" s="21"/>
      <c r="B15" s="33" t="s">
        <v>56</v>
      </c>
      <c r="C15" s="34">
        <v>346</v>
      </c>
      <c r="D15" s="34">
        <v>327</v>
      </c>
      <c r="E15" s="34"/>
    </row>
    <row r="16" spans="1:5" ht="23.25">
      <c r="A16" s="25"/>
      <c r="B16" s="35" t="s">
        <v>60</v>
      </c>
      <c r="C16" s="36">
        <v>383</v>
      </c>
      <c r="D16" s="36">
        <v>351</v>
      </c>
      <c r="E16" s="37"/>
    </row>
    <row r="17" spans="1:5" ht="21.75">
      <c r="A17" s="21"/>
      <c r="B17" s="21"/>
      <c r="C17" s="21"/>
      <c r="D17" s="21"/>
      <c r="E17" s="21"/>
    </row>
    <row r="18" spans="1:5" ht="21.75">
      <c r="A18" s="21"/>
      <c r="B18" s="21"/>
      <c r="C18" s="21"/>
      <c r="D18" s="21"/>
      <c r="E18" s="21"/>
    </row>
    <row r="19" spans="1:5" ht="21.75">
      <c r="A19" s="21"/>
      <c r="B19" s="21"/>
      <c r="C19" s="21"/>
      <c r="D19" s="21"/>
      <c r="E19" s="21"/>
    </row>
    <row r="20" spans="1:5" ht="21.75">
      <c r="A20" s="21"/>
      <c r="B20" s="21"/>
      <c r="C20" s="21"/>
      <c r="D20" s="21"/>
      <c r="E20" s="21"/>
    </row>
    <row r="21" spans="1:5" s="2" customFormat="1" ht="29.25" customHeight="1">
      <c r="A21" s="92" t="s">
        <v>64</v>
      </c>
      <c r="B21" s="92"/>
      <c r="C21" s="93"/>
      <c r="D21" s="93"/>
      <c r="E21" s="93"/>
    </row>
    <row r="22" spans="1:5" ht="25.5" customHeight="1">
      <c r="A22" s="87" t="s">
        <v>18</v>
      </c>
      <c r="B22" s="94" t="s">
        <v>19</v>
      </c>
      <c r="C22" s="96" t="s">
        <v>1</v>
      </c>
      <c r="D22" s="96"/>
      <c r="E22" s="96"/>
    </row>
    <row r="23" spans="1:5" ht="21.75">
      <c r="A23" s="88"/>
      <c r="B23" s="95"/>
      <c r="C23" s="40" t="s">
        <v>61</v>
      </c>
      <c r="D23" s="48" t="s">
        <v>65</v>
      </c>
      <c r="E23" s="49" t="s">
        <v>66</v>
      </c>
    </row>
    <row r="24" spans="1:5" ht="25.5" customHeight="1">
      <c r="A24" s="26">
        <v>1</v>
      </c>
      <c r="B24" s="23" t="s">
        <v>20</v>
      </c>
      <c r="C24" s="32">
        <v>4</v>
      </c>
      <c r="D24" s="42">
        <v>0</v>
      </c>
      <c r="E24" s="31">
        <v>1</v>
      </c>
    </row>
    <row r="25" spans="1:5" ht="22.5" customHeight="1">
      <c r="A25" s="26">
        <v>2</v>
      </c>
      <c r="B25" s="23" t="s">
        <v>21</v>
      </c>
      <c r="C25" s="29">
        <v>15</v>
      </c>
      <c r="D25" s="42">
        <v>13</v>
      </c>
      <c r="E25" s="24">
        <v>20</v>
      </c>
    </row>
    <row r="26" spans="1:5" ht="25.5" customHeight="1">
      <c r="A26" s="26">
        <v>3</v>
      </c>
      <c r="B26" s="23" t="s">
        <v>22</v>
      </c>
      <c r="C26" s="29">
        <v>2</v>
      </c>
      <c r="D26" s="42">
        <v>3</v>
      </c>
      <c r="E26" s="24">
        <v>1</v>
      </c>
    </row>
    <row r="27" spans="1:5" ht="21.75">
      <c r="A27" s="26">
        <v>4</v>
      </c>
      <c r="B27" s="23" t="s">
        <v>23</v>
      </c>
      <c r="C27" s="29">
        <v>2</v>
      </c>
      <c r="D27" s="42">
        <v>1</v>
      </c>
      <c r="E27" s="24">
        <v>4</v>
      </c>
    </row>
    <row r="28" spans="1:5" ht="21.75">
      <c r="A28" s="26">
        <v>5</v>
      </c>
      <c r="B28" s="23" t="s">
        <v>24</v>
      </c>
      <c r="C28" s="29">
        <v>2</v>
      </c>
      <c r="D28" s="42">
        <v>0</v>
      </c>
      <c r="E28" s="24">
        <v>0</v>
      </c>
    </row>
    <row r="29" spans="1:5" ht="21.75">
      <c r="A29" s="26">
        <v>6</v>
      </c>
      <c r="B29" s="23" t="s">
        <v>25</v>
      </c>
      <c r="C29" s="29">
        <v>0</v>
      </c>
      <c r="D29" s="42">
        <v>0</v>
      </c>
      <c r="E29" s="24">
        <v>0</v>
      </c>
    </row>
    <row r="30" spans="1:5" ht="21.75">
      <c r="A30" s="26">
        <v>7</v>
      </c>
      <c r="B30" s="23" t="s">
        <v>26</v>
      </c>
      <c r="C30" s="29">
        <v>0</v>
      </c>
      <c r="D30" s="42">
        <v>3</v>
      </c>
      <c r="E30" s="24">
        <v>1</v>
      </c>
    </row>
    <row r="31" spans="1:5" ht="43.5">
      <c r="A31" s="26">
        <v>8</v>
      </c>
      <c r="B31" s="23" t="s">
        <v>27</v>
      </c>
      <c r="C31" s="29">
        <v>1</v>
      </c>
      <c r="D31" s="42">
        <v>1</v>
      </c>
      <c r="E31" s="24">
        <v>0</v>
      </c>
    </row>
    <row r="32" spans="1:5" ht="21.75">
      <c r="A32" s="26">
        <v>9</v>
      </c>
      <c r="B32" s="23" t="s">
        <v>28</v>
      </c>
      <c r="C32" s="29">
        <v>6</v>
      </c>
      <c r="D32" s="42">
        <v>2</v>
      </c>
      <c r="E32" s="24">
        <v>0</v>
      </c>
    </row>
    <row r="33" spans="1:5" ht="43.5">
      <c r="A33" s="26">
        <v>10</v>
      </c>
      <c r="B33" s="23" t="s">
        <v>29</v>
      </c>
      <c r="C33" s="29">
        <v>3</v>
      </c>
      <c r="D33" s="42">
        <v>0</v>
      </c>
      <c r="E33" s="24">
        <v>1</v>
      </c>
    </row>
    <row r="34" spans="1:5" ht="21.75" customHeight="1">
      <c r="A34" s="26">
        <v>11</v>
      </c>
      <c r="B34" s="23" t="s">
        <v>30</v>
      </c>
      <c r="C34" s="29">
        <v>3</v>
      </c>
      <c r="D34" s="42">
        <v>4</v>
      </c>
      <c r="E34" s="24">
        <v>0</v>
      </c>
    </row>
    <row r="35" spans="1:5" ht="21.75">
      <c r="A35" s="26">
        <v>12</v>
      </c>
      <c r="B35" s="23" t="s">
        <v>31</v>
      </c>
      <c r="C35" s="29">
        <v>1</v>
      </c>
      <c r="D35" s="42">
        <v>0</v>
      </c>
      <c r="E35" s="24">
        <v>2</v>
      </c>
    </row>
    <row r="36" spans="1:5" ht="21.75">
      <c r="A36" s="26">
        <v>13</v>
      </c>
      <c r="B36" s="23" t="s">
        <v>32</v>
      </c>
      <c r="C36" s="29">
        <v>8</v>
      </c>
      <c r="D36" s="42">
        <v>5</v>
      </c>
      <c r="E36" s="24">
        <v>2</v>
      </c>
    </row>
    <row r="37" spans="1:5" ht="21.75" customHeight="1">
      <c r="A37" s="26">
        <v>14</v>
      </c>
      <c r="B37" s="23" t="s">
        <v>33</v>
      </c>
      <c r="C37" s="29">
        <v>7</v>
      </c>
      <c r="D37" s="42">
        <v>9</v>
      </c>
      <c r="E37" s="24">
        <v>17</v>
      </c>
    </row>
    <row r="38" spans="1:5" ht="21.75">
      <c r="A38" s="26">
        <v>15</v>
      </c>
      <c r="B38" s="23" t="s">
        <v>34</v>
      </c>
      <c r="C38" s="29">
        <v>4</v>
      </c>
      <c r="D38" s="42">
        <v>6</v>
      </c>
      <c r="E38" s="24">
        <v>10</v>
      </c>
    </row>
    <row r="39" spans="1:5" ht="21.75">
      <c r="A39" s="26">
        <v>16</v>
      </c>
      <c r="B39" s="23" t="s">
        <v>35</v>
      </c>
      <c r="C39" s="29">
        <v>3</v>
      </c>
      <c r="D39" s="42">
        <v>4</v>
      </c>
      <c r="E39" s="24">
        <v>1</v>
      </c>
    </row>
    <row r="40" spans="1:5" ht="21.75">
      <c r="A40" s="26">
        <v>17</v>
      </c>
      <c r="B40" s="23" t="s">
        <v>36</v>
      </c>
      <c r="C40" s="29">
        <v>14</v>
      </c>
      <c r="D40" s="42">
        <v>8</v>
      </c>
      <c r="E40" s="24">
        <v>5</v>
      </c>
    </row>
    <row r="41" spans="1:5" ht="21.75">
      <c r="A41" s="26">
        <v>18</v>
      </c>
      <c r="B41" s="23" t="s">
        <v>37</v>
      </c>
      <c r="C41" s="29">
        <v>3</v>
      </c>
      <c r="D41" s="42">
        <v>2</v>
      </c>
      <c r="E41" s="24">
        <v>1</v>
      </c>
    </row>
    <row r="42" spans="1:5" ht="21.75">
      <c r="A42" s="26">
        <v>19</v>
      </c>
      <c r="B42" s="23" t="s">
        <v>38</v>
      </c>
      <c r="C42" s="29">
        <v>1</v>
      </c>
      <c r="D42" s="42">
        <v>3</v>
      </c>
      <c r="E42" s="24">
        <v>2</v>
      </c>
    </row>
    <row r="43" spans="1:5" ht="43.5">
      <c r="A43" s="26">
        <v>20</v>
      </c>
      <c r="B43" s="23" t="s">
        <v>39</v>
      </c>
      <c r="C43" s="29">
        <v>7</v>
      </c>
      <c r="D43" s="42">
        <v>5</v>
      </c>
      <c r="E43" s="24">
        <v>5</v>
      </c>
    </row>
    <row r="44" spans="1:5" ht="21.75">
      <c r="A44" s="26">
        <v>21</v>
      </c>
      <c r="B44" s="23" t="s">
        <v>40</v>
      </c>
      <c r="C44" s="29">
        <v>11</v>
      </c>
      <c r="D44" s="42">
        <v>4</v>
      </c>
      <c r="E44" s="24">
        <v>4</v>
      </c>
    </row>
    <row r="45" spans="1:5" ht="21.75">
      <c r="A45" s="26">
        <v>22</v>
      </c>
      <c r="B45" s="23" t="s">
        <v>41</v>
      </c>
      <c r="C45" s="29">
        <v>286</v>
      </c>
      <c r="D45" s="42">
        <v>278</v>
      </c>
      <c r="E45" s="24">
        <v>239</v>
      </c>
    </row>
    <row r="46" spans="1:5" ht="21.75">
      <c r="A46" s="97" t="s">
        <v>44</v>
      </c>
      <c r="B46" s="98"/>
      <c r="C46" s="41">
        <v>383</v>
      </c>
      <c r="D46" s="43">
        <v>351</v>
      </c>
      <c r="E46" s="50">
        <v>316</v>
      </c>
    </row>
    <row r="47" spans="1:5" ht="23.25">
      <c r="A47" s="99" t="s">
        <v>75</v>
      </c>
      <c r="B47" s="99"/>
      <c r="C47" s="99"/>
      <c r="D47" s="99"/>
      <c r="E47" s="99"/>
    </row>
    <row r="49" ht="15.75" customHeight="1"/>
    <row r="86" ht="15" customHeight="1"/>
  </sheetData>
  <sheetProtection/>
  <mergeCells count="9">
    <mergeCell ref="A47:E47"/>
    <mergeCell ref="A46:B46"/>
    <mergeCell ref="A2:E2"/>
    <mergeCell ref="B3:B4"/>
    <mergeCell ref="C3:E3"/>
    <mergeCell ref="A21:E21"/>
    <mergeCell ref="A22:A23"/>
    <mergeCell ref="B22:B23"/>
    <mergeCell ref="C22:E22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DIW</cp:lastModifiedBy>
  <cp:lastPrinted>2022-11-10T03:40:25Z</cp:lastPrinted>
  <dcterms:created xsi:type="dcterms:W3CDTF">2014-10-01T00:06:15Z</dcterms:created>
  <dcterms:modified xsi:type="dcterms:W3CDTF">2023-11-16T06:56:56Z</dcterms:modified>
  <cp:category/>
  <cp:version/>
  <cp:contentType/>
  <cp:contentStatus/>
</cp:coreProperties>
</file>